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>
    <definedName name="_xlnm.Print_Area" localSheetId="0">'Sheet1'!$A$1:$K$8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<sst xmlns="http://schemas.openxmlformats.org/spreadsheetml/2006/main" count="22" uniqueCount="22">
  <si>
    <t>附表</t>
  </si>
  <si>
    <t>2024年1、2月份空置及到期拟出租房屋明细表</t>
  </si>
  <si>
    <t>序号</t>
  </si>
  <si>
    <t>出租房屋名称</t>
  </si>
  <si>
    <t>坐落位置</t>
  </si>
  <si>
    <t>面积（㎡）</t>
  </si>
  <si>
    <t>账面价值（元）</t>
  </si>
  <si>
    <t>产权形式</t>
  </si>
  <si>
    <t>权属证明编号</t>
  </si>
  <si>
    <t>具体位置</t>
  </si>
  <si>
    <t>出租面积（㎡）</t>
  </si>
  <si>
    <t>出租房屋账面价值（元）</t>
  </si>
  <si>
    <t>备注</t>
  </si>
  <si>
    <t>二期培训中心大楼</t>
  </si>
  <si>
    <t>北京市海淀区中关村南大街12号</t>
  </si>
  <si>
    <t>有权属证明</t>
  </si>
  <si>
    <t>京房权证海国字第0090365号</t>
  </si>
  <si>
    <t>A106</t>
  </si>
  <si>
    <t>A608</t>
  </si>
  <si>
    <t>A402</t>
  </si>
  <si>
    <t>A410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</si>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</sst>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left" vertical="center" wrapText="1"/>
    </xf>
    <xf numFmtId="176" fontId="26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left" vertical="center" wrapText="1"/>
    </xf>
    <xf numFmtId="176" fontId="26" fillId="0" borderId="0" xfId="0" applyNumberFormat="1" applyFont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L8" sqref="L8"/>
    </sheetView>
  </sheetViews>
  <sheetFormatPr defaultColWidth="9.00390625" defaultRowHeight="13.5"/>
  <cols>
    <col min="1" max="1" width="4.375" style="3" customWidth="1"/>
    <col min="2" max="2" width="13.375" style="3" customWidth="1"/>
    <col min="3" max="3" width="11.50390625" style="3" customWidth="1"/>
    <col min="4" max="4" width="8.75390625" style="3" customWidth="1"/>
    <col min="5" max="5" width="12.75390625" style="3" customWidth="1"/>
    <col min="6" max="6" width="9.50390625" style="3" customWidth="1"/>
    <col min="7" max="7" width="12.375" style="3" customWidth="1"/>
    <col min="8" max="8" width="13.625" style="3" customWidth="1"/>
    <col min="9" max="9" width="12.375" style="4" customWidth="1"/>
    <col min="10" max="10" width="14.00390625" style="4" customWidth="1"/>
    <col min="11" max="11" width="11.875" style="3" bestFit="1" customWidth="1"/>
    <col min="12" max="12" width="20.375" style="3" customWidth="1"/>
    <col min="13" max="14" width="9.00390625" style="3" customWidth="1"/>
    <col min="15" max="15" width="15.625" style="3" customWidth="1"/>
    <col min="16" max="16" width="9.50390625" style="3" bestFit="1" customWidth="1"/>
    <col min="17" max="16384" width="9.00390625" style="3" customWidth="1"/>
  </cols>
  <sheetData>
    <row r="1" spans="1:10" s="1" customFormat="1" ht="18.75" customHeight="1">
      <c r="A1" s="1" t="s">
        <v>0</v>
      </c>
      <c r="I1" s="22"/>
      <c r="J1" s="22"/>
    </row>
    <row r="2" spans="1:11" s="1" customFormat="1" ht="30.75" customHeight="1">
      <c r="A2" s="5" t="s">
        <v>1</v>
      </c>
      <c r="B2" s="5"/>
      <c r="C2" s="5"/>
      <c r="D2" s="5"/>
      <c r="E2" s="5"/>
      <c r="F2" s="5"/>
      <c r="G2" s="5"/>
      <c r="H2" s="5"/>
      <c r="I2" s="23"/>
      <c r="J2" s="23"/>
      <c r="K2" s="5"/>
    </row>
    <row r="3" spans="1:15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4" t="s">
        <v>11</v>
      </c>
      <c r="K3" s="6" t="s">
        <v>12</v>
      </c>
      <c r="L3" s="25"/>
      <c r="M3" s="25"/>
      <c r="N3" s="25"/>
      <c r="O3" s="25"/>
    </row>
    <row r="4" spans="1:15" s="2" customFormat="1" ht="16.5" customHeight="1">
      <c r="A4" s="7">
        <v>1</v>
      </c>
      <c r="B4" s="8" t="s">
        <v>13</v>
      </c>
      <c r="C4" s="8" t="s">
        <v>14</v>
      </c>
      <c r="D4" s="9">
        <v>6287</v>
      </c>
      <c r="E4" s="10">
        <v>12307400</v>
      </c>
      <c r="F4" s="8" t="s">
        <v>15</v>
      </c>
      <c r="G4" s="11" t="s">
        <v>16</v>
      </c>
      <c r="H4" s="12" t="s">
        <v>17</v>
      </c>
      <c r="I4" s="12">
        <v>33.6</v>
      </c>
      <c r="J4" s="26">
        <v>65775.19325592493</v>
      </c>
      <c r="K4" s="27"/>
      <c r="L4" s="28"/>
      <c r="M4" s="29"/>
      <c r="N4" s="30"/>
      <c r="O4" s="28"/>
    </row>
    <row r="5" spans="1:15" s="2" customFormat="1" ht="16.5" customHeight="1">
      <c r="A5" s="7"/>
      <c r="B5" s="13"/>
      <c r="C5" s="13"/>
      <c r="D5" s="14"/>
      <c r="E5" s="15"/>
      <c r="F5" s="13"/>
      <c r="G5" s="16"/>
      <c r="H5" s="12" t="s">
        <v>18</v>
      </c>
      <c r="I5" s="12">
        <v>33.6</v>
      </c>
      <c r="J5" s="26">
        <v>65775.19325592493</v>
      </c>
      <c r="K5" s="27"/>
      <c r="L5" s="28"/>
      <c r="M5" s="29"/>
      <c r="N5" s="30"/>
      <c r="O5" s="28"/>
    </row>
    <row r="6" spans="1:15" s="2" customFormat="1" ht="16.5" customHeight="1">
      <c r="A6" s="7"/>
      <c r="B6" s="13"/>
      <c r="C6" s="13"/>
      <c r="D6" s="14"/>
      <c r="E6" s="15"/>
      <c r="F6" s="13"/>
      <c r="G6" s="16"/>
      <c r="H6" s="12" t="s">
        <v>19</v>
      </c>
      <c r="I6" s="12">
        <v>62.7</v>
      </c>
      <c r="J6" s="26">
        <v>122741.21</v>
      </c>
      <c r="K6" s="27"/>
      <c r="L6" s="28"/>
      <c r="M6" s="29"/>
      <c r="N6" s="30"/>
      <c r="O6" s="28"/>
    </row>
    <row r="7" spans="1:15" s="2" customFormat="1" ht="16.5" customHeight="1">
      <c r="A7" s="7"/>
      <c r="B7" s="13"/>
      <c r="C7" s="13"/>
      <c r="D7" s="14"/>
      <c r="E7" s="15"/>
      <c r="F7" s="13"/>
      <c r="G7" s="16"/>
      <c r="H7" s="12" t="s">
        <v>20</v>
      </c>
      <c r="I7" s="12">
        <v>40.3</v>
      </c>
      <c r="J7" s="26">
        <v>78891.0800063623</v>
      </c>
      <c r="K7" s="27"/>
      <c r="L7" s="28"/>
      <c r="M7" s="29"/>
      <c r="N7" s="30"/>
      <c r="O7" s="28"/>
    </row>
    <row r="8" spans="1:15" ht="36" customHeight="1">
      <c r="A8" s="17"/>
      <c r="B8" s="18"/>
      <c r="C8" s="18"/>
      <c r="D8" s="18"/>
      <c r="E8" s="18"/>
      <c r="F8" s="18"/>
      <c r="G8" s="19"/>
      <c r="H8" s="20" t="s">
        <v>21</v>
      </c>
      <c r="I8" s="31">
        <f>SUM(I4:I7)</f>
        <v>170.2</v>
      </c>
      <c r="J8" s="32">
        <f>SUM(J4:J7)</f>
        <v>333182.67651821213</v>
      </c>
      <c r="K8" s="6"/>
      <c r="L8" s="25"/>
      <c r="M8" s="25"/>
      <c r="N8" s="25"/>
      <c r="O8" s="33"/>
    </row>
    <row r="9" spans="11:14" ht="14.25">
      <c r="K9" s="28"/>
      <c r="L9" s="29"/>
      <c r="M9" s="34"/>
      <c r="N9" s="35"/>
    </row>
    <row r="10" spans="11:14" ht="14.25">
      <c r="K10" s="28"/>
      <c r="L10" s="29"/>
      <c r="M10" s="34"/>
      <c r="N10" s="35"/>
    </row>
    <row r="11" spans="8:16" ht="15">
      <c r="H11" s="21"/>
      <c r="I11" s="36"/>
      <c r="J11" s="37"/>
      <c r="K11" s="38"/>
      <c r="L11" s="30"/>
      <c r="M11" s="30"/>
      <c r="N11" s="30"/>
      <c r="O11" s="39"/>
      <c r="P11" s="40"/>
    </row>
    <row r="12" spans="8:16" ht="15">
      <c r="H12" s="21"/>
      <c r="I12" s="37"/>
      <c r="J12" s="37"/>
      <c r="K12" s="39"/>
      <c r="L12" s="30"/>
      <c r="M12" s="30"/>
      <c r="N12" s="30"/>
      <c r="O12" s="39"/>
      <c r="P12" s="30"/>
    </row>
    <row r="13" spans="8:16" ht="15">
      <c r="H13" s="21"/>
      <c r="I13" s="37"/>
      <c r="J13" s="37"/>
      <c r="K13" s="41"/>
      <c r="L13" s="30"/>
      <c r="M13" s="30"/>
      <c r="N13" s="30"/>
      <c r="O13" s="39"/>
      <c r="P13" s="30"/>
    </row>
    <row r="14" spans="8:16" ht="15">
      <c r="H14" s="21"/>
      <c r="I14" s="37"/>
      <c r="J14" s="37"/>
      <c r="K14" s="41"/>
      <c r="L14" s="42"/>
      <c r="M14" s="30"/>
      <c r="N14" s="30"/>
      <c r="O14" s="39"/>
      <c r="P14" s="30"/>
    </row>
    <row r="15" spans="8:16" ht="15">
      <c r="H15" s="21"/>
      <c r="I15" s="37"/>
      <c r="J15" s="37"/>
      <c r="K15" s="39"/>
      <c r="L15" s="30"/>
      <c r="M15" s="30"/>
      <c r="N15" s="30"/>
      <c r="O15" s="39"/>
      <c r="P15" s="30"/>
    </row>
    <row r="16" spans="8:16" ht="15">
      <c r="H16" s="21"/>
      <c r="I16" s="43"/>
      <c r="J16" s="37"/>
      <c r="K16" s="39"/>
      <c r="L16" s="30"/>
      <c r="M16" s="30"/>
      <c r="N16" s="30"/>
      <c r="O16" s="39"/>
      <c r="P16" s="30"/>
    </row>
    <row r="17" spans="8:16" ht="15">
      <c r="H17" s="21"/>
      <c r="I17" s="37"/>
      <c r="J17" s="37"/>
      <c r="K17" s="39"/>
      <c r="L17" s="30"/>
      <c r="M17" s="30"/>
      <c r="N17" s="30"/>
      <c r="O17" s="39"/>
      <c r="P17" s="30"/>
    </row>
    <row r="18" spans="8:16" ht="15">
      <c r="H18" s="21"/>
      <c r="I18" s="37"/>
      <c r="J18" s="37"/>
      <c r="K18" s="39"/>
      <c r="L18" s="30"/>
      <c r="M18" s="30"/>
      <c r="N18" s="30"/>
      <c r="O18" s="39"/>
      <c r="P18" s="30"/>
    </row>
    <row r="19" spans="8:16" ht="15">
      <c r="H19" s="21"/>
      <c r="I19" s="37"/>
      <c r="J19" s="37"/>
      <c r="K19" s="39"/>
      <c r="L19" s="30"/>
      <c r="M19" s="30"/>
      <c r="N19" s="30"/>
      <c r="O19" s="39"/>
      <c r="P19" s="30"/>
    </row>
    <row r="20" spans="8:16" ht="15">
      <c r="H20" s="21"/>
      <c r="I20" s="37"/>
      <c r="J20" s="37"/>
      <c r="K20" s="39"/>
      <c r="L20" s="30"/>
      <c r="M20" s="30"/>
      <c r="N20" s="30"/>
      <c r="O20" s="39"/>
      <c r="P20" s="30"/>
    </row>
    <row r="21" spans="8:16" ht="15">
      <c r="H21" s="21"/>
      <c r="I21" s="43"/>
      <c r="J21" s="37"/>
      <c r="K21" s="39"/>
      <c r="L21" s="30"/>
      <c r="M21" s="30"/>
      <c r="N21" s="30"/>
      <c r="O21" s="39"/>
      <c r="P21" s="30"/>
    </row>
    <row r="22" spans="8:16" ht="15">
      <c r="H22" s="21"/>
      <c r="I22" s="37"/>
      <c r="J22" s="37"/>
      <c r="K22" s="39"/>
      <c r="L22" s="30"/>
      <c r="M22" s="30"/>
      <c r="N22" s="30"/>
      <c r="O22" s="39"/>
      <c r="P22" s="30"/>
    </row>
    <row r="23" spans="8:16" ht="15">
      <c r="H23" s="21"/>
      <c r="I23" s="36"/>
      <c r="J23" s="37"/>
      <c r="K23" s="38"/>
      <c r="L23" s="30"/>
      <c r="M23" s="30"/>
      <c r="N23" s="30"/>
      <c r="O23" s="39"/>
      <c r="P23" s="30"/>
    </row>
  </sheetData>
  <sheetProtection/>
  <mergeCells count="9">
    <mergeCell ref="A2:K2"/>
    <mergeCell ref="A8:G8"/>
    <mergeCell ref="A4:A7"/>
    <mergeCell ref="B4:B7"/>
    <mergeCell ref="C4:C7"/>
    <mergeCell ref="D4:D7"/>
    <mergeCell ref="E4:E7"/>
    <mergeCell ref="F4:F7"/>
    <mergeCell ref="G4:G7"/>
  </mergeCells>
  <printOptions horizontalCentered="1"/>
  <pageMargins left="0.23958333333333334" right="0.16111111111111112" top="0.7513888888888889" bottom="0.07847222222222222" header="0.23958333333333334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cp:lastPrinted>2018-02-28T09:07:54Z</cp:lastPrinted>
  <dcterms:created xsi:type="dcterms:W3CDTF">2018-01-25T08:10:00Z</dcterms:created>
  <dcterms:modified xsi:type="dcterms:W3CDTF">2023-11-08T09:05:32Z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D0A20BB0CCF04DFA9E8C5A0237BC2A33</vt:lpwstr>
  </property>
</Properties>
</file>